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tabRatio="657"/>
  </bookViews>
  <sheets>
    <sheet name="PLAN PEDAG" sheetId="1" r:id="rId1"/>
    <sheet name="APUNTE" sheetId="41" r:id="rId2"/>
    <sheet name="TRAB PRACT PRESUPUESTOS" sheetId="42" r:id="rId3"/>
  </sheets>
  <calcPr calcId="125725"/>
</workbook>
</file>

<file path=xl/sharedStrings.xml><?xml version="1.0" encoding="utf-8"?>
<sst xmlns="http://schemas.openxmlformats.org/spreadsheetml/2006/main" count="205" uniqueCount="156">
  <si>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</si>
  <si>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</si>
  <si>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</si>
  <si>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</si>
  <si>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</si>
  <si>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</si>
  <si>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</si>
  <si>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</si>
  <si>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: </t>
  </si>
  <si>
    <t>desde 21:40</t>
  </si>
  <si>
    <t>hasta 23:00</t>
  </si>
  <si>
    <t>GOOGLE</t>
  </si>
  <si>
    <t>TRABAJOS PRACTICOS</t>
  </si>
  <si>
    <t>TOTALES</t>
  </si>
  <si>
    <t>UNIDAD 4</t>
  </si>
  <si>
    <t>PRESUPUESTOS. NATURALEZA. TIPOS</t>
  </si>
  <si>
    <t>APUNTE</t>
  </si>
  <si>
    <t>Domingue Araujo, Juan "Finanzas de la empresa" Cap. II ed. Macchi Bs As</t>
  </si>
  <si>
    <t>PLANIFICACION</t>
  </si>
  <si>
    <t>Es una forma de definir las posibles situaciones que pueden ocurrir dentro de la organización,</t>
  </si>
  <si>
    <t xml:space="preserve">permitiendo que cada participante pueda tener un conocimiento previo de la manera en que se </t>
  </si>
  <si>
    <t>produciran o ejecutaran los objetivos organizacionales.</t>
  </si>
  <si>
    <t>Las herramientas de planificación son:</t>
  </si>
  <si>
    <t>1.- Políticas</t>
  </si>
  <si>
    <t>2.- Proyecciones</t>
  </si>
  <si>
    <t>3.- Pronósticos</t>
  </si>
  <si>
    <t>4.- Planes</t>
  </si>
  <si>
    <t>5.- Presupuestos</t>
  </si>
  <si>
    <t>6.- Programas</t>
  </si>
  <si>
    <t>7.- Procedimientos administrativos</t>
  </si>
  <si>
    <t>8.- Proyectos de largo plazo</t>
  </si>
  <si>
    <t>El conocimiento presente del futuro, descansa sobre una base precaria, y por lo tanto, las decisiones</t>
  </si>
  <si>
    <t>que conciernen al futuro incierto son también precarias y están sujetas a revisión permanente.</t>
  </si>
  <si>
    <t>Políticas</t>
  </si>
  <si>
    <t>Determinan creterios generales a adoptar con respecto a distintas funciones  (administración, pro-</t>
  </si>
  <si>
    <t>ducción, comercialización, etc.) , son establecidos por la alta dirección y son preceptos de contenido</t>
  </si>
  <si>
    <t>impersonal y trascendente, atemporales. Ejemplo: Politica de RRHH:  contratar personal de la región,</t>
  </si>
  <si>
    <t>politicas de comercialización: vender 50% al contado y 50% a credito.</t>
  </si>
  <si>
    <t>Proyecciones</t>
  </si>
  <si>
    <t xml:space="preserve">Es una predicción del comportamiento futuro basado en el desenvolvimiento del fenómeno en </t>
  </si>
  <si>
    <t>cuestión, en el pasado, son tipicamente de indole cuantitativa y surgen de la aplicación de métodos</t>
  </si>
  <si>
    <t>estadísticos. Ejemplo</t>
  </si>
  <si>
    <t>ventas</t>
  </si>
  <si>
    <t>año</t>
  </si>
  <si>
    <t>Metodos estadisticos par las proyecciones:</t>
  </si>
  <si>
    <t>a.- ajuste por minimos cuadrados, o linea de tendencia</t>
  </si>
  <si>
    <t>b.- ajuste a mano alzada</t>
  </si>
  <si>
    <t>c.-ajuste por promedios moviles</t>
  </si>
  <si>
    <t>d.-ajuste por puntos extremos.</t>
  </si>
  <si>
    <t>e.- etc.</t>
  </si>
  <si>
    <t>Pronosticos</t>
  </si>
  <si>
    <t>Son predicciones del comportamiento futuro que han sido elegidas como válidos, por decididores o</t>
  </si>
  <si>
    <t xml:space="preserve">analistas de la situación; se tienen en cuenta hechos concretos que son conocidos y que habrán de </t>
  </si>
  <si>
    <t xml:space="preserve">influir en los acontecimientos futuros. Por lo general es una forma de planificación costosa que </t>
  </si>
  <si>
    <t>requiere tiempo y contratación de especialistas.</t>
  </si>
  <si>
    <t xml:space="preserve">Otros métodos de planificacion: </t>
  </si>
  <si>
    <t>1.- Analisis de correlación</t>
  </si>
  <si>
    <t xml:space="preserve">2.- Indicadores económicos: estos pueden influir en  el comportamiento del fenómeno estuadiado. </t>
  </si>
  <si>
    <t>Ejemplo: PBI, indice de natalidad, indice de pobreza, indice de desarrollo humano.</t>
  </si>
  <si>
    <t>3.- Análisis del ciclo de vida del producto</t>
  </si>
  <si>
    <t>Planes</t>
  </si>
  <si>
    <t>Son decisiones de cursos de acción futuro estructurados organicamente y establecido por los niveles</t>
  </si>
  <si>
    <t>medios de la organización. El Plan implica decisiones concretas para ser ejecutados por cada uno de</t>
  </si>
  <si>
    <t>los actores, se clasifican en:</t>
  </si>
  <si>
    <t>* Planes de corto plazo: hasta 1 año de duración.</t>
  </si>
  <si>
    <t>* Mediano plazo: de 1 a 5 años.</t>
  </si>
  <si>
    <t>* Largo plazo: más de 5 años.</t>
  </si>
  <si>
    <t>Presupuestos</t>
  </si>
  <si>
    <t>Es un plan integral de duración anual (corto plazo), que resume toda la actividad que la organización</t>
  </si>
  <si>
    <t>habrá de llevar a cabo en el año siguiente.</t>
  </si>
  <si>
    <t>A nivel de la Adminisrtacion Pública, la ley de presupuesto es llamado "Ley de Leyes", porque en él</t>
  </si>
  <si>
    <t>se plasman todos los objetivos a ejecutarse en el año que se va a iniciar, sin él no es posible acción</t>
  </si>
  <si>
    <t>alguna.</t>
  </si>
  <si>
    <t>Ventajas del Presupuesto:</t>
  </si>
  <si>
    <t>a.- Es un instrumento de anticipación del futuro, permitiendo la adopción de decisiones oportunas</t>
  </si>
  <si>
    <t>encausando a la organización hacia sus objetivos.</t>
  </si>
  <si>
    <t>b.- Por ser integral, la confección requiere de un profundo análisis de cada tema.</t>
  </si>
  <si>
    <t>c.- una vez aprobado el presupuesto, constituye un plan general de acción, es decir que habrá que</t>
  </si>
  <si>
    <t>tomar decisiones tendientes a cumplirlos.</t>
  </si>
  <si>
    <t>Principios de Presupuestación:</t>
  </si>
  <si>
    <t>1.- Debe ser integral, es decir abarcar toda la gestión organizativa.</t>
  </si>
  <si>
    <t xml:space="preserve">2.- Por considerar el comportamiento futuro de las variables no controlables, deberán basarse en </t>
  </si>
  <si>
    <t>buenos pronósticos confiables.</t>
  </si>
  <si>
    <t>3.- El presupuesto es dinámico, y por lo tanto debe ser ajustado, cuando las circunstancia cambiantes</t>
  </si>
  <si>
    <t>así lo impongan.</t>
  </si>
  <si>
    <t>4.- Debe elaborarse dando participació a los distintos responsables que luego habrán de llevarlos a</t>
  </si>
  <si>
    <t>cabo .</t>
  </si>
  <si>
    <t>5.- La presupuestación es un proceso que tiende a perfeccionarse con el trancurso del tiempo.</t>
  </si>
  <si>
    <t>6.- Se determinará un grupo de responsables que llevarán a cabo controles de la ejecución del</t>
  </si>
  <si>
    <t>presupuesto.</t>
  </si>
  <si>
    <t>7.- El presupuesto deber ser aprobado por la alta dirección de la organización.</t>
  </si>
  <si>
    <t>8.- El presupuesto debe ser detallado, cualitativamente y cuantitativamente.</t>
  </si>
  <si>
    <t xml:space="preserve">PRESUPUESTO ECONÓMICO </t>
  </si>
  <si>
    <t>U OPERATIVO</t>
  </si>
  <si>
    <t>Presupuesto de ventas</t>
  </si>
  <si>
    <t>Presupuesto de costos</t>
  </si>
  <si>
    <t>Presupuesto  de gastos</t>
  </si>
  <si>
    <t>Presupuesto de stocks</t>
  </si>
  <si>
    <t>Presupuesto de producción</t>
  </si>
  <si>
    <t>PRESUPUESTO DE INVERSIONES</t>
  </si>
  <si>
    <t>Presupuesto de Bienes de Capital</t>
  </si>
  <si>
    <t>(Bienes de uso)</t>
  </si>
  <si>
    <t xml:space="preserve">PRESUPUESTO FINANCIERO O </t>
  </si>
  <si>
    <t>DE CAJA</t>
  </si>
  <si>
    <t>Presupuesto de cobranzas</t>
  </si>
  <si>
    <t>Presupuesto de compras</t>
  </si>
  <si>
    <t>Presupuesto de gastos</t>
  </si>
  <si>
    <t>PRESUPUESTO</t>
  </si>
  <si>
    <t>GENERAL</t>
  </si>
  <si>
    <t>TRABAJO PRACTICO PRESUPUESTO FINANCIERO 1</t>
  </si>
  <si>
    <t>IADA SRL se dedica a la fabricación de papel carbónico trabaja según datos detallados a continuación:</t>
  </si>
  <si>
    <t>Proyección estimada de ventas</t>
  </si>
  <si>
    <t>ENE 15000,FEB 15000, MAR 25000, ABR 35000, MAY 45000, JUN 25000, JUL 25000, AGO 15000, SET 15000, OCT 25000, NOV 35000,Y DIC 45000.</t>
  </si>
  <si>
    <r>
      <rPr>
        <b/>
        <sz val="11"/>
        <color theme="1"/>
        <rFont val="Calibri"/>
        <family val="2"/>
        <scheme val="minor"/>
      </rPr>
      <t>Condiciones de ventas</t>
    </r>
    <r>
      <rPr>
        <sz val="11"/>
        <color theme="1"/>
        <rFont val="Calibri"/>
        <family val="2"/>
        <scheme val="minor"/>
      </rPr>
      <t>:  según el mercado y no se puede variar, 10% al contado, 30% a 30 dias, 30% a los 60 dias y 30% a los 90 dias.</t>
    </r>
  </si>
  <si>
    <r>
      <rPr>
        <b/>
        <sz val="11"/>
        <color theme="1"/>
        <rFont val="Calibri"/>
        <family val="2"/>
        <scheme val="minor"/>
      </rPr>
      <t>CMV</t>
    </r>
    <r>
      <rPr>
        <sz val="11"/>
        <color theme="1"/>
        <rFont val="Calibri"/>
        <family val="2"/>
        <scheme val="minor"/>
      </rPr>
      <t xml:space="preserve"> : Margen sobre el costo 100%. </t>
    </r>
    <r>
      <rPr>
        <b/>
        <sz val="11"/>
        <color theme="1"/>
        <rFont val="Calibri"/>
        <family val="2"/>
        <scheme val="minor"/>
      </rPr>
      <t>Politica de compras</t>
    </r>
    <r>
      <rPr>
        <sz val="11"/>
        <color theme="1"/>
        <rFont val="Calibri"/>
        <family val="2"/>
        <scheme val="minor"/>
      </rPr>
      <t>: Al contado y representa lo que se va a vender el mes siguiente.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</si>
  <si>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</si>
  <si>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</si>
  <si>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</si>
  <si>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</si>
  <si>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</si>
  <si>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</si>
  <si>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</si>
  <si>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</si>
  <si>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</si>
  <si>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</si>
  <si>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</si>
  <si>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</si>
  <si>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PRESUPUESTO DE VENTAS</t>
  </si>
  <si>
    <t>TOTAL</t>
  </si>
  <si>
    <t>PRESUPUESTO DE COBRANZAS</t>
  </si>
  <si>
    <t>CONDICIONES</t>
  </si>
  <si>
    <t>CONTADO</t>
  </si>
  <si>
    <t>30 DIAS</t>
  </si>
  <si>
    <t>60 DIAS</t>
  </si>
  <si>
    <t>90 DIAS</t>
  </si>
  <si>
    <t>PRESUPUESTO DE COMPRAS</t>
  </si>
  <si>
    <t>PRESUPUESTO ECONOMICO - CUADRO DE RESULTADOS PROYECTADOS</t>
  </si>
  <si>
    <t>VENTAS</t>
  </si>
  <si>
    <t>CMV</t>
  </si>
  <si>
    <t>UTIL BRUTA</t>
  </si>
  <si>
    <t>GTOS ADM/VTAS</t>
  </si>
  <si>
    <t>UTIL A. DE IMP</t>
  </si>
  <si>
    <t>33% IMP GANAN</t>
  </si>
  <si>
    <t>UTIL D. DE IMP</t>
  </si>
  <si>
    <t>CONCEPTO</t>
  </si>
  <si>
    <t>INGRESOS</t>
  </si>
  <si>
    <t>POR VENTAS</t>
  </si>
  <si>
    <t>TOTAL INGRESOS</t>
  </si>
  <si>
    <t>EGRESOS</t>
  </si>
  <si>
    <t>POR COMPRAS</t>
  </si>
  <si>
    <t>POR GASTOS</t>
  </si>
  <si>
    <t>TOTAL EGRESOS</t>
  </si>
  <si>
    <t>SALDO DEL MES</t>
  </si>
  <si>
    <t>SALDO ACUM</t>
  </si>
  <si>
    <r>
      <rPr>
        <b/>
        <sz val="11"/>
        <color theme="1"/>
        <rFont val="Calibri"/>
        <family val="2"/>
        <scheme val="minor"/>
      </rPr>
      <t>Gastos de Administracion y ventas</t>
    </r>
    <r>
      <rPr>
        <sz val="11"/>
        <color theme="1"/>
        <rFont val="Calibri"/>
        <family val="2"/>
        <scheme val="minor"/>
      </rPr>
      <t xml:space="preserve">: 10% de las ventas al contado, </t>
    </r>
    <r>
      <rPr>
        <b/>
        <sz val="11"/>
        <color theme="1"/>
        <rFont val="Calibri"/>
        <family val="2"/>
        <scheme val="minor"/>
      </rPr>
      <t>Imp. A las Ganancias</t>
    </r>
    <r>
      <rPr>
        <sz val="11"/>
        <color theme="1"/>
        <rFont val="Calibri"/>
        <family val="2"/>
        <scheme val="minor"/>
      </rPr>
      <t>:33% de las utilidades y se paga el año siguiente.</t>
    </r>
  </si>
  <si>
    <t>DIA/S:23/11/20 Y 24/11/20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</si>
</sst>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3" fillId="0" borderId="7" xfId="0" applyFont="1" applyBorder="1"/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wrapText="1"/>
    </xf>
    <xf numFmtId="0" fontId="7" fillId="2" borderId="0" xfId="0" applyFont="1" applyFill="1" applyBorder="1"/>
    <xf numFmtId="0" fontId="0" fillId="2" borderId="0" xfId="0" applyFill="1"/>
    <xf numFmtId="0" fontId="0" fillId="0" borderId="13" xfId="0" applyBorder="1" applyAlignment="1">
      <alignment horizontal="center"/>
    </xf>
    <xf numFmtId="0" fontId="7" fillId="0" borderId="14" xfId="0" applyFont="1" applyFill="1" applyBorder="1"/>
    <xf numFmtId="0" fontId="7" fillId="0" borderId="14" xfId="0" applyFont="1" applyBorder="1"/>
  </cellXfs>
  <cellStyles count="2">
    <cellStyle name="Normal" xfId="0" builtinId="0"/>
    <cellStyle name="Normal 2 3" xfId="1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APUNTE!$A$25</c:f>
              <c:strCache>
                <c:ptCount val="1"/>
                <c:pt idx="0">
                  <c:v>ventas</c:v>
                </c:pt>
              </c:strCache>
            </c:strRef>
          </c:tx>
          <c:cat>
            <c:numRef>
              <c:f>APUNTE!$B$26:$B$30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APUNTE!$A$26:$A$30</c:f>
              <c:numCache>
                <c:formatCode>General</c:formatCode>
                <c:ptCount val="5"/>
                <c:pt idx="0">
                  <c:v>100000</c:v>
                </c:pt>
                <c:pt idx="1">
                  <c:v>120000</c:v>
                </c:pt>
                <c:pt idx="2">
                  <c:v>125000</c:v>
                </c:pt>
                <c:pt idx="3">
                  <c:v>123000</c:v>
                </c:pt>
                <c:pt idx="4">
                  <c:v>127000</c:v>
                </c:pt>
              </c:numCache>
            </c:numRef>
          </c:val>
        </c:ser>
        <c:marker val="1"/>
        <c:axId val="74758784"/>
        <c:axId val="74879744"/>
      </c:lineChart>
      <c:catAx>
        <c:axId val="74758784"/>
        <c:scaling>
          <c:orientation val="minMax"/>
        </c:scaling>
        <c:axPos val="b"/>
        <c:numFmt formatCode="General" sourceLinked="1"/>
        <c:tickLblPos val="nextTo"/>
        <c:crossAx val="74879744"/>
        <c:crosses val="autoZero"/>
        <c:auto val="1"/>
        <c:lblAlgn val="ctr"/>
        <c:lblOffset val="100"/>
      </c:catAx>
      <c:valAx>
        <c:axId val="74879744"/>
        <c:scaling>
          <c:orientation val="minMax"/>
        </c:scaling>
        <c:axPos val="l"/>
        <c:majorGridlines/>
        <c:numFmt formatCode="General" sourceLinked="1"/>
        <c:tickLblPos val="nextTo"/>
        <c:crossAx val="7475878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25</xdr:row>
      <xdr:rowOff>9525</xdr:rowOff>
    </xdr:from>
    <xdr:to>
      <xdr:col>7</xdr:col>
      <xdr:colOff>457200</xdr:colOff>
      <xdr:row>39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28</xdr:row>
      <xdr:rowOff>38100</xdr:rowOff>
    </xdr:from>
    <xdr:to>
      <xdr:col>7</xdr:col>
      <xdr:colOff>428625</xdr:colOff>
      <xdr:row>28</xdr:row>
      <xdr:rowOff>180975</xdr:rowOff>
    </xdr:to>
    <xdr:sp macro="" textlink="">
      <xdr:nvSpPr>
        <xdr:cNvPr id="7" name="6 Elipse"/>
        <xdr:cNvSpPr/>
      </xdr:nvSpPr>
      <xdr:spPr>
        <a:xfrm>
          <a:off x="5619750" y="5372100"/>
          <a:ext cx="142875" cy="1428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114300</xdr:colOff>
      <xdr:row>26</xdr:row>
      <xdr:rowOff>123824</xdr:rowOff>
    </xdr:from>
    <xdr:to>
      <xdr:col>7</xdr:col>
      <xdr:colOff>723900</xdr:colOff>
      <xdr:row>27</xdr:row>
      <xdr:rowOff>190499</xdr:rowOff>
    </xdr:to>
    <xdr:sp macro="" textlink="">
      <xdr:nvSpPr>
        <xdr:cNvPr id="8" name="7 CuadroTexto"/>
        <xdr:cNvSpPr txBox="1"/>
      </xdr:nvSpPr>
      <xdr:spPr>
        <a:xfrm>
          <a:off x="5448300" y="5076824"/>
          <a:ext cx="6096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2019?</a:t>
          </a:r>
        </a:p>
      </xdr:txBody>
    </xdr:sp>
    <xdr:clientData/>
  </xdr:twoCellAnchor>
  <xdr:twoCellAnchor>
    <xdr:from>
      <xdr:col>4</xdr:col>
      <xdr:colOff>581025</xdr:colOff>
      <xdr:row>51</xdr:row>
      <xdr:rowOff>85725</xdr:rowOff>
    </xdr:from>
    <xdr:to>
      <xdr:col>5</xdr:col>
      <xdr:colOff>19050</xdr:colOff>
      <xdr:row>57</xdr:row>
      <xdr:rowOff>114300</xdr:rowOff>
    </xdr:to>
    <xdr:sp macro="" textlink="">
      <xdr:nvSpPr>
        <xdr:cNvPr id="9" name="8 Abrir llave"/>
        <xdr:cNvSpPr/>
      </xdr:nvSpPr>
      <xdr:spPr>
        <a:xfrm>
          <a:off x="3629025" y="9801225"/>
          <a:ext cx="200025" cy="11715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704850</xdr:colOff>
      <xdr:row>58</xdr:row>
      <xdr:rowOff>47625</xdr:rowOff>
    </xdr:from>
    <xdr:to>
      <xdr:col>4</xdr:col>
      <xdr:colOff>750569</xdr:colOff>
      <xdr:row>61</xdr:row>
      <xdr:rowOff>28575</xdr:rowOff>
    </xdr:to>
    <xdr:sp macro="" textlink="">
      <xdr:nvSpPr>
        <xdr:cNvPr id="10" name="9 Abrir llave"/>
        <xdr:cNvSpPr/>
      </xdr:nvSpPr>
      <xdr:spPr>
        <a:xfrm>
          <a:off x="3752850" y="11096625"/>
          <a:ext cx="45719" cy="552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723900</xdr:colOff>
      <xdr:row>61</xdr:row>
      <xdr:rowOff>171450</xdr:rowOff>
    </xdr:from>
    <xdr:to>
      <xdr:col>5</xdr:col>
      <xdr:colOff>7619</xdr:colOff>
      <xdr:row>65</xdr:row>
      <xdr:rowOff>85725</xdr:rowOff>
    </xdr:to>
    <xdr:sp macro="" textlink="">
      <xdr:nvSpPr>
        <xdr:cNvPr id="11" name="10 Abrir llave"/>
        <xdr:cNvSpPr/>
      </xdr:nvSpPr>
      <xdr:spPr>
        <a:xfrm>
          <a:off x="3771900" y="11791950"/>
          <a:ext cx="45719" cy="6762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581025</xdr:colOff>
      <xdr:row>50</xdr:row>
      <xdr:rowOff>171450</xdr:rowOff>
    </xdr:from>
    <xdr:to>
      <xdr:col>1</xdr:col>
      <xdr:colOff>704850</xdr:colOff>
      <xdr:row>66</xdr:row>
      <xdr:rowOff>28575</xdr:rowOff>
    </xdr:to>
    <xdr:sp macro="" textlink="">
      <xdr:nvSpPr>
        <xdr:cNvPr id="12" name="11 Abrir llave"/>
        <xdr:cNvSpPr/>
      </xdr:nvSpPr>
      <xdr:spPr>
        <a:xfrm>
          <a:off x="1343025" y="9696450"/>
          <a:ext cx="123825" cy="29051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topLeftCell="A7" workbookViewId="0">
      <selection activeCell="A7" sqref="A7"/>
    </sheetView>
  </sheetViews>
  <sheetFormatPr baseColWidth="10" defaultRowHeight="15"/>
  <cols>
    <col min="4" max="4" width="15.28515625" customWidth="1"/>
  </cols>
  <sheetData>
    <row r="1" spans="1:8">
      <c r="A1" s="16" t="s">
        <v>0</v>
      </c>
      <c r="B1" s="16"/>
      <c r="C1" s="16"/>
      <c r="D1" s="16"/>
      <c r="E1" s="16"/>
      <c r="F1" s="16"/>
      <c r="G1" s="16"/>
      <c r="H1" s="16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155</v>
      </c>
      <c r="D6" t="s">
        <v>8</v>
      </c>
      <c r="E6" t="s">
        <v>9</v>
      </c>
      <c r="G6" t="s">
        <v>10</v>
      </c>
    </row>
    <row r="7" spans="1:8" ht="15.75" thickBot="1"/>
    <row r="8" spans="1:8" ht="15.75" thickBot="1">
      <c r="A8" s="13" t="s">
        <v>2</v>
      </c>
      <c r="B8" s="14"/>
      <c r="C8" s="14"/>
      <c r="D8" s="14"/>
      <c r="E8" s="14"/>
      <c r="F8" s="14"/>
      <c r="G8" s="14"/>
      <c r="H8" s="15"/>
    </row>
    <row r="9" spans="1:8">
      <c r="A9" s="5"/>
      <c r="B9" s="5"/>
      <c r="C9" s="5"/>
      <c r="D9" s="5"/>
      <c r="E9" s="5"/>
      <c r="F9" s="5"/>
      <c r="G9" s="5"/>
      <c r="H9" s="6"/>
    </row>
    <row r="10" spans="1:8">
      <c r="A10" s="4" t="s">
        <v>14</v>
      </c>
      <c r="B10" s="5"/>
      <c r="C10" s="5"/>
      <c r="D10" s="5"/>
      <c r="E10" s="5"/>
      <c r="F10" s="5"/>
      <c r="G10" s="5"/>
      <c r="H10" s="6"/>
    </row>
    <row r="11" spans="1:8">
      <c r="A11" s="4" t="s">
        <v>15</v>
      </c>
      <c r="B11" s="5"/>
      <c r="C11" s="5"/>
      <c r="D11" s="5"/>
      <c r="E11" s="5"/>
      <c r="F11" s="5"/>
      <c r="G11" s="5"/>
      <c r="H11" s="6"/>
    </row>
    <row r="12" spans="1:8">
      <c r="A12" s="4"/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13" t="s">
        <v>3</v>
      </c>
      <c r="B19" s="14"/>
      <c r="C19" s="14"/>
      <c r="D19" s="14"/>
      <c r="E19" s="14"/>
      <c r="F19" s="14"/>
      <c r="G19" s="14"/>
      <c r="H19" s="15"/>
    </row>
    <row r="20" spans="1:8">
      <c r="A20" s="1" t="s">
        <v>16</v>
      </c>
      <c r="B20" s="2"/>
      <c r="C20" s="2"/>
      <c r="D20" s="2"/>
      <c r="E20" s="2"/>
      <c r="F20" s="2"/>
      <c r="G20" s="2"/>
      <c r="H20" s="3"/>
    </row>
    <row r="21" spans="1:8" ht="15.75">
      <c r="A21" s="11" t="s">
        <v>12</v>
      </c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13" t="s">
        <v>4</v>
      </c>
      <c r="B29" s="14"/>
      <c r="C29" s="14"/>
      <c r="D29" s="14"/>
      <c r="E29" s="14"/>
      <c r="F29" s="14"/>
      <c r="G29" s="14"/>
      <c r="H29" s="15"/>
    </row>
    <row r="30" spans="1:8">
      <c r="A30" s="1" t="s">
        <v>17</v>
      </c>
      <c r="B30" s="2"/>
      <c r="C30" s="2"/>
      <c r="D30" s="2"/>
      <c r="E30" s="2"/>
      <c r="F30" s="2"/>
      <c r="G30" s="2"/>
      <c r="H30" s="3"/>
    </row>
    <row r="31" spans="1:8">
      <c r="A31" s="4"/>
      <c r="B31" s="5"/>
      <c r="C31" s="5"/>
      <c r="D31" s="5"/>
      <c r="E31" s="5"/>
      <c r="F31" s="5"/>
      <c r="G31" s="5"/>
      <c r="H31" s="6"/>
    </row>
    <row r="32" spans="1:8">
      <c r="A32" s="4"/>
      <c r="B32" s="5"/>
      <c r="C32" s="5"/>
      <c r="D32" s="5"/>
      <c r="E32" s="5"/>
      <c r="F32" s="5"/>
      <c r="G32" s="5"/>
      <c r="H32" s="6"/>
    </row>
    <row r="33" spans="1:8" ht="15.75" thickBot="1">
      <c r="A33" s="7" t="s">
        <v>11</v>
      </c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opLeftCell="A37" workbookViewId="0">
      <selection activeCell="E66" sqref="E66"/>
    </sheetView>
  </sheetViews>
  <sheetFormatPr baseColWidth="10" defaultRowHeight="15"/>
  <sheetData>
    <row r="1" spans="1:9">
      <c r="A1" s="10" t="s">
        <v>18</v>
      </c>
      <c r="I1" s="10" t="s">
        <v>50</v>
      </c>
    </row>
    <row r="2" spans="1:9">
      <c r="I2" t="s">
        <v>51</v>
      </c>
    </row>
    <row r="3" spans="1:9">
      <c r="A3" t="s">
        <v>19</v>
      </c>
      <c r="I3" t="s">
        <v>52</v>
      </c>
    </row>
    <row r="4" spans="1:9">
      <c r="A4" t="s">
        <v>20</v>
      </c>
      <c r="I4" t="s">
        <v>53</v>
      </c>
    </row>
    <row r="5" spans="1:9">
      <c r="A5" t="s">
        <v>21</v>
      </c>
      <c r="I5" t="s">
        <v>54</v>
      </c>
    </row>
    <row r="6" spans="1:9">
      <c r="A6" t="s">
        <v>22</v>
      </c>
      <c r="I6" t="s">
        <v>55</v>
      </c>
    </row>
    <row r="7" spans="1:9">
      <c r="A7" t="s">
        <v>23</v>
      </c>
      <c r="D7" t="s">
        <v>27</v>
      </c>
      <c r="I7" t="s">
        <v>56</v>
      </c>
    </row>
    <row r="8" spans="1:9">
      <c r="A8" t="s">
        <v>24</v>
      </c>
      <c r="D8" t="s">
        <v>28</v>
      </c>
      <c r="I8" t="s">
        <v>57</v>
      </c>
    </row>
    <row r="9" spans="1:9">
      <c r="A9" t="s">
        <v>25</v>
      </c>
      <c r="D9" t="s">
        <v>29</v>
      </c>
      <c r="I9" t="s">
        <v>58</v>
      </c>
    </row>
    <row r="10" spans="1:9">
      <c r="A10" t="s">
        <v>26</v>
      </c>
      <c r="D10" t="s">
        <v>30</v>
      </c>
      <c r="I10" t="s">
        <v>59</v>
      </c>
    </row>
    <row r="12" spans="1:9">
      <c r="A12" t="s">
        <v>31</v>
      </c>
      <c r="I12" s="10" t="s">
        <v>60</v>
      </c>
    </row>
    <row r="13" spans="1:9">
      <c r="A13" t="s">
        <v>32</v>
      </c>
      <c r="I13" t="s">
        <v>61</v>
      </c>
    </row>
    <row r="14" spans="1:9">
      <c r="I14" t="s">
        <v>62</v>
      </c>
    </row>
    <row r="15" spans="1:9">
      <c r="A15" s="10" t="s">
        <v>33</v>
      </c>
      <c r="I15" t="s">
        <v>63</v>
      </c>
    </row>
    <row r="16" spans="1:9">
      <c r="A16" t="s">
        <v>34</v>
      </c>
      <c r="I16" t="s">
        <v>64</v>
      </c>
    </row>
    <row r="17" spans="1:9">
      <c r="A17" t="s">
        <v>35</v>
      </c>
      <c r="I17" t="s">
        <v>65</v>
      </c>
    </row>
    <row r="18" spans="1:9">
      <c r="A18" t="s">
        <v>36</v>
      </c>
      <c r="I18" t="s">
        <v>66</v>
      </c>
    </row>
    <row r="19" spans="1:9">
      <c r="A19" t="s">
        <v>37</v>
      </c>
    </row>
    <row r="20" spans="1:9">
      <c r="I20" s="10" t="s">
        <v>67</v>
      </c>
    </row>
    <row r="21" spans="1:9">
      <c r="A21" s="10" t="s">
        <v>38</v>
      </c>
      <c r="I21" t="s">
        <v>68</v>
      </c>
    </row>
    <row r="22" spans="1:9">
      <c r="A22" t="s">
        <v>39</v>
      </c>
      <c r="I22" t="s">
        <v>69</v>
      </c>
    </row>
    <row r="23" spans="1:9">
      <c r="A23" t="s">
        <v>40</v>
      </c>
      <c r="I23" t="s">
        <v>70</v>
      </c>
    </row>
    <row r="24" spans="1:9">
      <c r="A24" t="s">
        <v>41</v>
      </c>
      <c r="I24" t="s">
        <v>71</v>
      </c>
    </row>
    <row r="25" spans="1:9">
      <c r="A25" s="17" t="s">
        <v>42</v>
      </c>
      <c r="B25" s="17" t="s">
        <v>43</v>
      </c>
      <c r="I25" t="s">
        <v>72</v>
      </c>
    </row>
    <row r="26" spans="1:9">
      <c r="A26">
        <v>100000</v>
      </c>
      <c r="B26">
        <v>2014</v>
      </c>
      <c r="C26" s="5"/>
      <c r="D26" s="5"/>
      <c r="E26" s="5"/>
      <c r="F26" s="5"/>
      <c r="I26" t="s">
        <v>73</v>
      </c>
    </row>
    <row r="27" spans="1:9">
      <c r="A27">
        <v>120000</v>
      </c>
      <c r="B27">
        <v>2015</v>
      </c>
      <c r="C27" s="5"/>
      <c r="D27" s="5"/>
      <c r="E27" s="5"/>
      <c r="F27" s="5"/>
      <c r="I27" t="s">
        <v>74</v>
      </c>
    </row>
    <row r="28" spans="1:9">
      <c r="A28">
        <v>125000</v>
      </c>
      <c r="B28">
        <v>2016</v>
      </c>
      <c r="C28" s="5"/>
      <c r="D28" s="5"/>
      <c r="E28" s="5"/>
      <c r="F28" s="5"/>
      <c r="I28" t="s">
        <v>75</v>
      </c>
    </row>
    <row r="29" spans="1:9">
      <c r="A29">
        <v>123000</v>
      </c>
      <c r="B29">
        <v>2017</v>
      </c>
      <c r="C29" s="5"/>
      <c r="D29" s="5"/>
      <c r="E29" s="5"/>
      <c r="F29" s="5"/>
      <c r="I29" t="s">
        <v>76</v>
      </c>
    </row>
    <row r="30" spans="1:9">
      <c r="A30">
        <v>127000</v>
      </c>
      <c r="B30">
        <v>2018</v>
      </c>
      <c r="C30" s="5"/>
      <c r="D30" s="5"/>
      <c r="E30" s="5"/>
      <c r="F30" s="5"/>
      <c r="I30" t="s">
        <v>77</v>
      </c>
    </row>
    <row r="31" spans="1:9">
      <c r="C31" s="5"/>
      <c r="D31" s="5"/>
      <c r="E31" s="5"/>
      <c r="F31" s="5"/>
      <c r="I31" t="s">
        <v>78</v>
      </c>
    </row>
    <row r="32" spans="1:9">
      <c r="C32" s="5"/>
      <c r="D32" s="5"/>
      <c r="E32" s="5"/>
      <c r="F32" s="5"/>
      <c r="I32" t="s">
        <v>79</v>
      </c>
    </row>
    <row r="33" spans="1:9">
      <c r="I33" t="s">
        <v>80</v>
      </c>
    </row>
    <row r="34" spans="1:9">
      <c r="I34" t="s">
        <v>81</v>
      </c>
    </row>
    <row r="35" spans="1:9">
      <c r="I35" t="s">
        <v>82</v>
      </c>
    </row>
    <row r="36" spans="1:9">
      <c r="I36" t="s">
        <v>83</v>
      </c>
    </row>
    <row r="37" spans="1:9">
      <c r="I37" t="s">
        <v>84</v>
      </c>
    </row>
    <row r="38" spans="1:9">
      <c r="I38" t="s">
        <v>85</v>
      </c>
    </row>
    <row r="39" spans="1:9">
      <c r="I39" t="s">
        <v>86</v>
      </c>
    </row>
    <row r="40" spans="1:9">
      <c r="I40" t="s">
        <v>87</v>
      </c>
    </row>
    <row r="41" spans="1:9">
      <c r="A41" t="s">
        <v>44</v>
      </c>
      <c r="I41" t="s">
        <v>88</v>
      </c>
    </row>
    <row r="42" spans="1:9">
      <c r="A42" t="s">
        <v>45</v>
      </c>
      <c r="I42" t="s">
        <v>89</v>
      </c>
    </row>
    <row r="43" spans="1:9">
      <c r="A43" t="s">
        <v>46</v>
      </c>
      <c r="I43" t="s">
        <v>90</v>
      </c>
    </row>
    <row r="44" spans="1:9">
      <c r="A44" t="s">
        <v>47</v>
      </c>
      <c r="I44" t="s">
        <v>91</v>
      </c>
    </row>
    <row r="45" spans="1:9">
      <c r="A45" t="s">
        <v>48</v>
      </c>
    </row>
    <row r="46" spans="1:9">
      <c r="A46" t="s">
        <v>49</v>
      </c>
    </row>
    <row r="53" spans="1:6">
      <c r="F53" t="s">
        <v>94</v>
      </c>
    </row>
    <row r="54" spans="1:6">
      <c r="C54" t="s">
        <v>92</v>
      </c>
      <c r="F54" t="s">
        <v>95</v>
      </c>
    </row>
    <row r="55" spans="1:6">
      <c r="C55" t="s">
        <v>93</v>
      </c>
      <c r="F55" t="s">
        <v>96</v>
      </c>
    </row>
    <row r="56" spans="1:6">
      <c r="F56" t="s">
        <v>97</v>
      </c>
    </row>
    <row r="57" spans="1:6">
      <c r="F57" t="s">
        <v>98</v>
      </c>
    </row>
    <row r="59" spans="1:6">
      <c r="A59" t="s">
        <v>107</v>
      </c>
    </row>
    <row r="60" spans="1:6">
      <c r="A60" t="s">
        <v>108</v>
      </c>
      <c r="C60" t="s">
        <v>99</v>
      </c>
      <c r="F60" t="s">
        <v>100</v>
      </c>
    </row>
    <row r="61" spans="1:6">
      <c r="F61" t="s">
        <v>101</v>
      </c>
    </row>
    <row r="63" spans="1:6">
      <c r="F63" t="s">
        <v>104</v>
      </c>
    </row>
    <row r="64" spans="1:6">
      <c r="C64" t="s">
        <v>102</v>
      </c>
      <c r="F64" t="s">
        <v>105</v>
      </c>
    </row>
    <row r="65" spans="3:6">
      <c r="C65" t="s">
        <v>103</v>
      </c>
      <c r="F65" t="s">
        <v>106</v>
      </c>
    </row>
  </sheetData>
  <pageMargins left="0.25" right="0.54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N28" sqref="N28"/>
    </sheetView>
  </sheetViews>
  <sheetFormatPr baseColWidth="10" defaultRowHeight="15"/>
  <cols>
    <col min="1" max="1" width="13.7109375" customWidth="1"/>
    <col min="2" max="13" width="9.28515625" customWidth="1"/>
  </cols>
  <sheetData>
    <row r="1" spans="1:14">
      <c r="A1" s="10" t="s">
        <v>109</v>
      </c>
    </row>
    <row r="2" spans="1:14">
      <c r="A2" t="s">
        <v>110</v>
      </c>
    </row>
    <row r="3" spans="1:14">
      <c r="A3" s="18" t="s">
        <v>111</v>
      </c>
    </row>
    <row r="4" spans="1:14">
      <c r="A4" t="s">
        <v>112</v>
      </c>
    </row>
    <row r="5" spans="1:14">
      <c r="A5" t="s">
        <v>113</v>
      </c>
    </row>
    <row r="6" spans="1:14">
      <c r="A6" t="s">
        <v>114</v>
      </c>
    </row>
    <row r="7" spans="1:14">
      <c r="A7" t="s">
        <v>154</v>
      </c>
    </row>
    <row r="8" spans="1:14" ht="3.75" customHeight="1" thickBot="1"/>
    <row r="9" spans="1:14" ht="12" customHeight="1">
      <c r="B9" s="21" t="s">
        <v>127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4" ht="12" customHeight="1">
      <c r="B10" s="19" t="s">
        <v>115</v>
      </c>
      <c r="C10" s="19" t="s">
        <v>116</v>
      </c>
      <c r="D10" s="19" t="s">
        <v>117</v>
      </c>
      <c r="E10" s="19" t="s">
        <v>118</v>
      </c>
      <c r="F10" s="19" t="s">
        <v>119</v>
      </c>
      <c r="G10" s="19" t="s">
        <v>120</v>
      </c>
      <c r="H10" s="19" t="s">
        <v>121</v>
      </c>
      <c r="I10" s="19" t="s">
        <v>122</v>
      </c>
      <c r="J10" s="19" t="s">
        <v>123</v>
      </c>
      <c r="K10" s="19" t="s">
        <v>124</v>
      </c>
      <c r="L10" s="19" t="s">
        <v>125</v>
      </c>
      <c r="M10" s="19" t="s">
        <v>126</v>
      </c>
      <c r="N10" s="19" t="s">
        <v>128</v>
      </c>
    </row>
    <row r="11" spans="1:14" ht="14.1" customHeigh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3.75" customHeight="1" thickBot="1"/>
    <row r="13" spans="1:14" ht="13.5" customHeight="1">
      <c r="B13" s="21" t="s">
        <v>129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4" ht="12.75" customHeight="1">
      <c r="A14" s="25" t="s">
        <v>130</v>
      </c>
      <c r="B14" s="19" t="s">
        <v>115</v>
      </c>
      <c r="C14" s="19" t="s">
        <v>116</v>
      </c>
      <c r="D14" s="19" t="s">
        <v>117</v>
      </c>
      <c r="E14" s="19" t="s">
        <v>118</v>
      </c>
      <c r="F14" s="19" t="s">
        <v>119</v>
      </c>
      <c r="G14" s="19" t="s">
        <v>120</v>
      </c>
      <c r="H14" s="19" t="s">
        <v>121</v>
      </c>
      <c r="I14" s="19" t="s">
        <v>122</v>
      </c>
      <c r="J14" s="19" t="s">
        <v>123</v>
      </c>
      <c r="K14" s="19" t="s">
        <v>124</v>
      </c>
      <c r="L14" s="19" t="s">
        <v>125</v>
      </c>
      <c r="M14" s="19" t="s">
        <v>126</v>
      </c>
    </row>
    <row r="15" spans="1:14" ht="14.1" customHeight="1">
      <c r="A15" s="12" t="s">
        <v>131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4" ht="14.1" customHeight="1">
      <c r="A16" s="12" t="s">
        <v>132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14.1" customHeight="1">
      <c r="A17" s="12" t="s">
        <v>133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14.1" customHeight="1">
      <c r="A18" s="12" t="s">
        <v>134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14.1" customHeight="1">
      <c r="A19" s="12" t="s">
        <v>13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3.75" customHeight="1" thickBot="1"/>
    <row r="21" spans="1:13" ht="12" customHeight="1">
      <c r="B21" s="21" t="s">
        <v>135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>
      <c r="B22" s="19" t="s">
        <v>115</v>
      </c>
      <c r="C22" s="19" t="s">
        <v>116</v>
      </c>
      <c r="D22" s="19" t="s">
        <v>117</v>
      </c>
      <c r="E22" s="19" t="s">
        <v>118</v>
      </c>
      <c r="F22" s="19" t="s">
        <v>119</v>
      </c>
      <c r="G22" s="19" t="s">
        <v>120</v>
      </c>
      <c r="H22" s="19" t="s">
        <v>121</v>
      </c>
      <c r="I22" s="19" t="s">
        <v>122</v>
      </c>
      <c r="J22" s="19" t="s">
        <v>123</v>
      </c>
      <c r="K22" s="19" t="s">
        <v>124</v>
      </c>
      <c r="L22" s="19" t="s">
        <v>125</v>
      </c>
      <c r="M22" s="19" t="s">
        <v>126</v>
      </c>
    </row>
    <row r="23" spans="1:13" ht="11.2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3" customHeight="1" thickBot="1"/>
    <row r="25" spans="1:13">
      <c r="B25" s="21" t="s">
        <v>136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>
      <c r="B26" s="19" t="s">
        <v>115</v>
      </c>
      <c r="C26" s="19" t="s">
        <v>116</v>
      </c>
      <c r="D26" s="19" t="s">
        <v>117</v>
      </c>
      <c r="E26" s="19" t="s">
        <v>118</v>
      </c>
      <c r="F26" s="19" t="s">
        <v>119</v>
      </c>
      <c r="G26" s="19" t="s">
        <v>120</v>
      </c>
      <c r="H26" s="19" t="s">
        <v>121</v>
      </c>
      <c r="I26" s="19" t="s">
        <v>122</v>
      </c>
      <c r="J26" s="19" t="s">
        <v>123</v>
      </c>
      <c r="K26" s="19" t="s">
        <v>124</v>
      </c>
      <c r="L26" s="19" t="s">
        <v>125</v>
      </c>
      <c r="M26" s="19" t="s">
        <v>126</v>
      </c>
    </row>
    <row r="27" spans="1:13" ht="11.25" customHeight="1">
      <c r="A27" s="12" t="s">
        <v>137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14.1" customHeight="1">
      <c r="A28" s="12" t="s">
        <v>138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4.1" customHeight="1">
      <c r="A29" s="12" t="s">
        <v>139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4.1" customHeight="1">
      <c r="A30" s="30" t="s">
        <v>140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4.1" customHeight="1">
      <c r="A31" s="30" t="s">
        <v>141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4.1" customHeight="1">
      <c r="A32" s="30" t="s">
        <v>142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14.1" customHeight="1">
      <c r="A33" s="30" t="s">
        <v>143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5.25" customHeight="1" thickBot="1"/>
    <row r="35" spans="1:13">
      <c r="A35" s="24" t="s">
        <v>144</v>
      </c>
      <c r="B35" s="21" t="s">
        <v>136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3"/>
    </row>
    <row r="36" spans="1:13">
      <c r="A36" s="24"/>
      <c r="B36" s="19" t="s">
        <v>115</v>
      </c>
      <c r="C36" s="19" t="s">
        <v>116</v>
      </c>
      <c r="D36" s="19" t="s">
        <v>117</v>
      </c>
      <c r="E36" s="19" t="s">
        <v>118</v>
      </c>
      <c r="F36" s="19" t="s">
        <v>119</v>
      </c>
      <c r="G36" s="19" t="s">
        <v>120</v>
      </c>
      <c r="H36" s="19" t="s">
        <v>121</v>
      </c>
      <c r="I36" s="19" t="s">
        <v>122</v>
      </c>
      <c r="J36" s="19" t="s">
        <v>123</v>
      </c>
      <c r="K36" s="19" t="s">
        <v>124</v>
      </c>
      <c r="L36" s="19" t="s">
        <v>125</v>
      </c>
      <c r="M36" s="19" t="s">
        <v>126</v>
      </c>
    </row>
    <row r="37" spans="1:13" ht="10.5" customHeight="1">
      <c r="A37" s="26" t="s">
        <v>145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>
      <c r="A38" s="29" t="s">
        <v>146</v>
      </c>
      <c r="B38" s="2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>
      <c r="A39" s="29" t="s">
        <v>147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0.5" customHeight="1">
      <c r="A40" s="26" t="s">
        <v>148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>
      <c r="A41" s="29" t="s">
        <v>149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>
      <c r="A42" s="29" t="s">
        <v>150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>
      <c r="A43" s="29" t="s">
        <v>151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>
      <c r="A44" s="29" t="s">
        <v>152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>
      <c r="A45" s="29" t="s">
        <v>153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</sheetData>
  <mergeCells count="6">
    <mergeCell ref="B9:M9"/>
    <mergeCell ref="B13:M13"/>
    <mergeCell ref="B21:M21"/>
    <mergeCell ref="B25:M25"/>
    <mergeCell ref="B35:M35"/>
    <mergeCell ref="A35:A36"/>
  </mergeCells>
  <pageMargins left="0.2" right="0.19" top="0.2" bottom="0.17" header="0.17" footer="0.16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PEDAG</vt:lpstr>
      <vt:lpstr>APUNTE</vt:lpstr>
      <vt:lpstr>TRAB PRACT PRESUPUESTOS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Ricardo</cp:lastModifiedBy>
  <cp:lastPrinted>2020-11-24T19:44:58Z</cp:lastPrinted>
  <dcterms:created xsi:type="dcterms:W3CDTF">2020-04-08T16:44:30Z</dcterms:created>
  <dcterms:modified xsi:type="dcterms:W3CDTF">2020-11-24T20:33:46Z</dcterms:modified>
</cp:coreProperties>
</file>